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652536505\Desktop\0925\"/>
    </mc:Choice>
  </mc:AlternateContent>
  <bookViews>
    <workbookView xWindow="0" yWindow="0" windowWidth="16845" windowHeight="12735"/>
  </bookViews>
  <sheets>
    <sheet name="英語版" sheetId="2" r:id="rId1"/>
  </sheets>
  <definedNames>
    <definedName name="_xlnm.Print_Area" localSheetId="0">英語版!$A$1:$N$74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E37" i="2"/>
</calcChain>
</file>

<file path=xl/sharedStrings.xml><?xml version="1.0" encoding="utf-8"?>
<sst xmlns="http://schemas.openxmlformats.org/spreadsheetml/2006/main" count="104" uniqueCount="64">
  <si>
    <t xml:space="preserve">           more than five people: 700 yen per person</t>
    <phoneticPr fontId="2"/>
  </si>
  <si>
    <t>　　　　　two people：2,200 yen　　three people：2,900 yen　　four people：3,600 yen　　</t>
    <phoneticPr fontId="2"/>
  </si>
  <si>
    <t>・Insurance：If your family lives in Japan, please delete "1,500 yen" and write the following amount.</t>
    <phoneticPr fontId="2"/>
  </si>
  <si>
    <t xml:space="preserve"> Regarding "House rent", please write the amount you pay every month.</t>
    <phoneticPr fontId="2"/>
  </si>
  <si>
    <t xml:space="preserve"> "Utilities" and "Transporation".</t>
    <phoneticPr fontId="2"/>
  </si>
  <si>
    <r>
      <t xml:space="preserve">・If your residential address in Japan has not been decided, please write </t>
    </r>
    <r>
      <rPr>
        <sz val="11"/>
        <color rgb="FFFF0000"/>
        <rFont val="ＭＳ Ｐゴシック"/>
        <family val="3"/>
        <charset val="128"/>
      </rPr>
      <t>"undecided"</t>
    </r>
    <r>
      <rPr>
        <sz val="11"/>
        <color theme="1"/>
        <rFont val="ＭＳ Ｐゴシック"/>
        <family val="3"/>
        <charset val="128"/>
      </rPr>
      <t xml:space="preserve"> for "House rent", </t>
    </r>
    <phoneticPr fontId="2"/>
  </si>
  <si>
    <t>【Expenditure】</t>
    <phoneticPr fontId="2"/>
  </si>
  <si>
    <t xml:space="preserve">  in "Salary".</t>
    <phoneticPr fontId="2"/>
  </si>
  <si>
    <t xml:space="preserve">・If you will work in Japan (full-time job, part-time job and others), please wirte an estimated wage </t>
    <phoneticPr fontId="2"/>
  </si>
  <si>
    <t>【Income】</t>
    <phoneticPr fontId="2"/>
  </si>
  <si>
    <t>・On the premise of maintaining a common-sense life, please write your income and expenditure.</t>
    <phoneticPr fontId="2"/>
  </si>
  <si>
    <t>・You do not need to write about information of your family who lives in your country.</t>
    <phoneticPr fontId="2"/>
  </si>
  <si>
    <t>Notes for filling in Budget Report</t>
    <phoneticPr fontId="2"/>
  </si>
  <si>
    <r>
      <rPr>
        <b/>
        <sz val="9"/>
        <color theme="1"/>
        <rFont val="ＭＳ Ｐゴシック"/>
        <family val="3"/>
        <charset val="128"/>
      </rPr>
      <t>Expenditure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9"/>
        <color theme="1"/>
        <rFont val="ＭＳ Ｐゴシック"/>
        <family val="3"/>
        <charset val="128"/>
      </rPr>
      <t>（unit：thousand yen)</t>
    </r>
    <phoneticPr fontId="2"/>
  </si>
  <si>
    <t>Income
（unit：thousand yen)</t>
    <phoneticPr fontId="2"/>
  </si>
  <si>
    <t>【Approved amount】</t>
    <phoneticPr fontId="2"/>
  </si>
  <si>
    <t xml:space="preserve">※Write the following amounts as "Income" and "Expenditure" on "Application Form for Enrollment </t>
    <phoneticPr fontId="2"/>
  </si>
  <si>
    <t>yen</t>
    <phoneticPr fontId="2"/>
  </si>
  <si>
    <t>yen</t>
    <phoneticPr fontId="2"/>
  </si>
  <si>
    <t>⑤Totla(Annual)
（④×12）</t>
    <phoneticPr fontId="2"/>
  </si>
  <si>
    <t>③　Total (Annual)
（①+①'）×12</t>
    <phoneticPr fontId="2"/>
  </si>
  <si>
    <t>④Total (Monthly)</t>
    <phoneticPr fontId="2"/>
  </si>
  <si>
    <t>①’　Total (Monthly)</t>
    <phoneticPr fontId="2"/>
  </si>
  <si>
    <t>Savings using as 
living expenses</t>
    <phoneticPr fontId="2"/>
  </si>
  <si>
    <t>Other
（　　　　　　　　　  ）</t>
    <phoneticPr fontId="2"/>
  </si>
  <si>
    <t>Grant Type Scholarship (Spouse)</t>
    <phoneticPr fontId="2"/>
  </si>
  <si>
    <r>
      <t xml:space="preserve">Insurance
</t>
    </r>
    <r>
      <rPr>
        <sz val="6"/>
        <color theme="1"/>
        <rFont val="ＭＳ Ｐゴシック"/>
        <family val="3"/>
        <charset val="128"/>
      </rPr>
      <t>※If your family lives in Japan, see the second page.</t>
    </r>
    <phoneticPr fontId="2"/>
  </si>
  <si>
    <t>Grant Type Scholarship (Pending)</t>
    <phoneticPr fontId="2"/>
  </si>
  <si>
    <t>Tuition fee</t>
    <phoneticPr fontId="2"/>
  </si>
  <si>
    <r>
      <rPr>
        <sz val="9"/>
        <color theme="1"/>
        <rFont val="ＭＳ Ｐゴシック"/>
        <family val="3"/>
        <charset val="128"/>
      </rPr>
      <t>Loan-based Scholarship</t>
    </r>
    <r>
      <rPr>
        <sz val="8"/>
        <color theme="1"/>
        <rFont val="ＭＳ Ｐゴシック"/>
        <family val="3"/>
        <charset val="128"/>
      </rPr>
      <t xml:space="preserve">
(Ongoing/Pending)</t>
    </r>
    <phoneticPr fontId="2"/>
  </si>
  <si>
    <t>Clothing</t>
    <phoneticPr fontId="2"/>
  </si>
  <si>
    <t>Medical</t>
    <phoneticPr fontId="2"/>
  </si>
  <si>
    <t>Communication</t>
    <phoneticPr fontId="2"/>
  </si>
  <si>
    <t>②　Total (Annual)
（①×12）</t>
    <phoneticPr fontId="2"/>
  </si>
  <si>
    <t>Entertainment</t>
    <phoneticPr fontId="2"/>
  </si>
  <si>
    <t>①　Total (Monthly)</t>
    <phoneticPr fontId="2"/>
  </si>
  <si>
    <t>Transportation</t>
    <phoneticPr fontId="2"/>
  </si>
  <si>
    <t>Remittance 
（from parents etc.）
Others (                      )　　　　　　　　　　　　</t>
    <phoneticPr fontId="2"/>
  </si>
  <si>
    <t>Scholarship Name</t>
    <phoneticPr fontId="2"/>
  </si>
  <si>
    <t>Utilities (electricity, gas and water)</t>
    <phoneticPr fontId="2"/>
  </si>
  <si>
    <t>Grant Type Scholarship (Ongoing)</t>
    <phoneticPr fontId="2"/>
  </si>
  <si>
    <t>House rent</t>
    <phoneticPr fontId="2"/>
  </si>
  <si>
    <t xml:space="preserve">     ・ JSPS
     ・ Leading Program</t>
    <phoneticPr fontId="2"/>
  </si>
  <si>
    <t>Food</t>
    <phoneticPr fontId="2"/>
  </si>
  <si>
    <r>
      <t>Salary</t>
    </r>
    <r>
      <rPr>
        <sz val="8"/>
        <color theme="1"/>
        <rFont val="ＭＳ Ｐゴシック"/>
        <family val="3"/>
        <charset val="128"/>
      </rPr>
      <t xml:space="preserve">
 (Full-time job/Part-time job/TA・RA）</t>
    </r>
    <phoneticPr fontId="2"/>
  </si>
  <si>
    <t>Spouse</t>
    <phoneticPr fontId="2"/>
  </si>
  <si>
    <t xml:space="preserve">You </t>
    <phoneticPr fontId="2"/>
  </si>
  <si>
    <t xml:space="preserve">Item </t>
    <phoneticPr fontId="2"/>
  </si>
  <si>
    <t>You</t>
    <phoneticPr fontId="2"/>
  </si>
  <si>
    <t>Item</t>
    <phoneticPr fontId="2"/>
  </si>
  <si>
    <t>Expenditure (Monthly)</t>
    <phoneticPr fontId="2"/>
  </si>
  <si>
    <t>Income (Monthly)</t>
    <phoneticPr fontId="2"/>
  </si>
  <si>
    <r>
      <t xml:space="preserve">   ※Please write the </t>
    </r>
    <r>
      <rPr>
        <b/>
        <u val="double"/>
        <sz val="11"/>
        <color rgb="FFFF0000"/>
        <rFont val="ＭＳ Ｐゴシック"/>
        <family val="3"/>
        <charset val="128"/>
      </rPr>
      <t>estimated amount</t>
    </r>
    <r>
      <rPr>
        <b/>
        <sz val="11"/>
        <color rgb="FFFF0000"/>
        <rFont val="ＭＳ Ｐゴシック"/>
        <family val="3"/>
        <charset val="128"/>
      </rPr>
      <t xml:space="preserve"> of your household budget in Japan.</t>
    </r>
    <phoneticPr fontId="2"/>
  </si>
  <si>
    <t>Name：</t>
    <phoneticPr fontId="2"/>
  </si>
  <si>
    <t xml:space="preserve">Application ID Number： </t>
    <phoneticPr fontId="2"/>
  </si>
  <si>
    <t xml:space="preserve">                       Budget Report</t>
    <phoneticPr fontId="2"/>
  </si>
  <si>
    <t>　　【Number of your family member who lives in Japan. (including yourself)】</t>
    <phoneticPr fontId="2"/>
  </si>
  <si>
    <t>・If you share a room with your roommate, please submit Form3 "Statement of Room Sharing".</t>
    <phoneticPr fontId="2"/>
  </si>
  <si>
    <t>※Befor filling in this form, please read a second page carefully.</t>
    <phoneticPr fontId="2"/>
  </si>
  <si>
    <t>October 1st, 2020</t>
    <phoneticPr fontId="2"/>
  </si>
  <si>
    <t xml:space="preserve">　I report that I will make a living as follows after October 2020. </t>
    <phoneticPr fontId="2"/>
  </si>
  <si>
    <t xml:space="preserve">　 Fee Exemption/Deferment and Tuition Fee Exemption for Fall Semester 2020".  </t>
    <phoneticPr fontId="2"/>
  </si>
  <si>
    <t xml:space="preserve">・Please write the amount of the tuition fee on the premise of paying.  </t>
    <phoneticPr fontId="2"/>
  </si>
  <si>
    <t>　　　　　Tuition Fee (Monthly) ＝ 44,650 yen.〔Annual Tuition Fee÷12 months〕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</si>
</sst>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scheme val="minor"/>
    </font>
    <font>
      <sz val="10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 horizontal="right"/>
    </xf>
    <xf numFmtId="3" fontId="1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17" fillId="0" borderId="0" xfId="0" applyFont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21" fillId="3" borderId="45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140804</xdr:colOff>
      <xdr:row>1</xdr:row>
      <xdr:rowOff>74544</xdr:rowOff>
    </xdr:from>
    <xdr:to>
      <xdr:col>13</xdr:col>
      <xdr:colOff>82826</xdr:colOff>
      <xdr:row>1</xdr:row>
      <xdr:rowOff>306457</xdr:rowOff>
    </xdr:to>
    <xdr:sp macro="" textlink="">
      <xdr:nvSpPr>
        <xdr:cNvPr id="2" name="テキスト ボックス 1"/>
        <xdr:cNvSpPr txBox="1"/>
      </xdr:nvSpPr>
      <xdr:spPr>
        <a:xfrm>
          <a:off x="5673587" y="223631"/>
          <a:ext cx="927652" cy="231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【Form2】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topLeftCell="A31" zoomScale="115" zoomScaleNormal="100" zoomScaleSheetLayoutView="115" workbookViewId="0">
      <selection activeCell="C49" sqref="C49"/>
    </sheetView>
  </sheetViews>
  <sheetFormatPr defaultColWidth="9" defaultRowHeight="10.5" x14ac:dyDescent="0.4"/>
  <cols>
    <col min="1" max="1" width="3.25" style="4" customWidth="1"/>
    <col min="2" max="2" width="7.875" style="4" customWidth="1"/>
    <col min="3" max="3" width="8.125" style="4" customWidth="1"/>
    <col min="4" max="4" width="9.875" style="4" customWidth="1"/>
    <col min="5" max="5" width="2.5" style="4" customWidth="1"/>
    <col min="6" max="6" width="10.125" style="4" customWidth="1"/>
    <col min="7" max="8" width="2.25" style="4" customWidth="1"/>
    <col min="9" max="9" width="3.5" style="4" customWidth="1"/>
    <col min="10" max="10" width="13.125" style="5" customWidth="1"/>
    <col min="11" max="11" width="9.625" style="5" customWidth="1"/>
    <col min="12" max="12" width="2.75" style="5" customWidth="1"/>
    <col min="13" max="13" width="10.25" style="5" customWidth="1"/>
    <col min="14" max="14" width="2.625" style="5" customWidth="1"/>
    <col min="15" max="16384" width="9" style="4"/>
  </cols>
  <sheetData>
    <row r="1" spans="2:17" s="2" customFormat="1" ht="12" x14ac:dyDescent="0.4">
      <c r="B1" s="1" t="s">
        <v>58</v>
      </c>
      <c r="C1" s="1"/>
      <c r="D1" s="1"/>
      <c r="J1" s="3"/>
      <c r="K1" s="3"/>
      <c r="L1" s="3"/>
      <c r="M1" s="3"/>
      <c r="N1" s="3"/>
    </row>
    <row r="2" spans="2:17" ht="32.25" customHeight="1" x14ac:dyDescent="0.3">
      <c r="B2" s="81" t="s">
        <v>55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7" ht="16.5" customHeight="1" x14ac:dyDescent="0.4">
      <c r="L3" s="88" t="s">
        <v>59</v>
      </c>
      <c r="M3" s="88"/>
      <c r="N3" s="88"/>
    </row>
    <row r="4" spans="2:17" ht="11.25" customHeight="1" x14ac:dyDescent="0.4">
      <c r="M4" s="79"/>
      <c r="N4" s="79"/>
    </row>
    <row r="5" spans="2:17" s="7" customFormat="1" ht="26.25" customHeight="1" x14ac:dyDescent="0.15">
      <c r="B5" s="85" t="s">
        <v>54</v>
      </c>
      <c r="C5" s="86"/>
      <c r="D5" s="86"/>
      <c r="E5" s="86"/>
      <c r="F5" s="87"/>
      <c r="G5" s="6"/>
      <c r="H5" s="78" t="s">
        <v>53</v>
      </c>
      <c r="I5" s="77"/>
      <c r="J5" s="76"/>
      <c r="K5" s="76"/>
      <c r="L5" s="76"/>
      <c r="M5" s="76"/>
      <c r="N5" s="75"/>
    </row>
    <row r="6" spans="2:17" ht="15" customHeight="1" x14ac:dyDescent="0.4">
      <c r="B6" s="2"/>
      <c r="C6" s="2"/>
      <c r="D6" s="2"/>
    </row>
    <row r="7" spans="2:17" ht="16.5" customHeight="1" x14ac:dyDescent="0.4">
      <c r="B7" s="8" t="s">
        <v>60</v>
      </c>
    </row>
    <row r="8" spans="2:17" ht="13.5" customHeight="1" x14ac:dyDescent="0.4">
      <c r="B8" s="9" t="s">
        <v>52</v>
      </c>
    </row>
    <row r="9" spans="2:17" ht="13.5" x14ac:dyDescent="0.4">
      <c r="B9" s="9"/>
    </row>
    <row r="10" spans="2:17" ht="6.75" customHeight="1" x14ac:dyDescent="0.4">
      <c r="B10" s="10"/>
      <c r="C10" s="10"/>
      <c r="D10" s="10"/>
    </row>
    <row r="11" spans="2:17" s="11" customFormat="1" ht="15.75" customHeight="1" x14ac:dyDescent="0.4">
      <c r="B11" s="82" t="s">
        <v>51</v>
      </c>
      <c r="C11" s="83"/>
      <c r="D11" s="83"/>
      <c r="E11" s="83"/>
      <c r="F11" s="83"/>
      <c r="G11" s="84"/>
      <c r="J11" s="82" t="s">
        <v>50</v>
      </c>
      <c r="K11" s="83"/>
      <c r="L11" s="83"/>
      <c r="M11" s="83"/>
      <c r="N11" s="84"/>
    </row>
    <row r="12" spans="2:17" s="11" customFormat="1" ht="15.75" customHeight="1" x14ac:dyDescent="0.4">
      <c r="B12" s="89" t="s">
        <v>49</v>
      </c>
      <c r="C12" s="90"/>
      <c r="D12" s="89" t="s">
        <v>48</v>
      </c>
      <c r="E12" s="90"/>
      <c r="F12" s="89" t="s">
        <v>45</v>
      </c>
      <c r="G12" s="90"/>
      <c r="J12" s="74" t="s">
        <v>47</v>
      </c>
      <c r="K12" s="89" t="s">
        <v>46</v>
      </c>
      <c r="L12" s="90"/>
      <c r="M12" s="89" t="s">
        <v>45</v>
      </c>
      <c r="N12" s="90"/>
    </row>
    <row r="13" spans="2:17" ht="29.25" customHeight="1" x14ac:dyDescent="0.15">
      <c r="B13" s="109" t="s">
        <v>44</v>
      </c>
      <c r="C13" s="110"/>
      <c r="D13" s="47"/>
      <c r="E13" s="69" t="s">
        <v>18</v>
      </c>
      <c r="F13" s="12"/>
      <c r="G13" s="69" t="s">
        <v>18</v>
      </c>
      <c r="J13" s="13" t="s">
        <v>43</v>
      </c>
      <c r="K13" s="14"/>
      <c r="L13" s="69" t="s">
        <v>18</v>
      </c>
      <c r="M13" s="12"/>
      <c r="N13" s="69" t="s">
        <v>18</v>
      </c>
    </row>
    <row r="14" spans="2:17" ht="29.45" customHeight="1" x14ac:dyDescent="0.15">
      <c r="B14" s="95" t="s">
        <v>42</v>
      </c>
      <c r="C14" s="96"/>
      <c r="D14" s="52"/>
      <c r="E14" s="69" t="s">
        <v>18</v>
      </c>
      <c r="F14" s="12"/>
      <c r="G14" s="69" t="s">
        <v>18</v>
      </c>
      <c r="J14" s="15" t="s">
        <v>41</v>
      </c>
      <c r="K14" s="47"/>
      <c r="L14" s="69" t="s">
        <v>18</v>
      </c>
      <c r="M14" s="12"/>
      <c r="N14" s="69" t="s">
        <v>18</v>
      </c>
      <c r="Q14" s="16"/>
    </row>
    <row r="15" spans="2:17" ht="21" customHeight="1" x14ac:dyDescent="0.4">
      <c r="B15" s="97" t="s">
        <v>40</v>
      </c>
      <c r="C15" s="98"/>
      <c r="D15" s="99"/>
      <c r="E15" s="101" t="s">
        <v>18</v>
      </c>
      <c r="F15" s="103"/>
      <c r="G15" s="104"/>
      <c r="J15" s="118" t="s">
        <v>39</v>
      </c>
      <c r="K15" s="107"/>
      <c r="L15" s="101" t="s">
        <v>18</v>
      </c>
      <c r="M15" s="113"/>
      <c r="N15" s="101" t="s">
        <v>18</v>
      </c>
    </row>
    <row r="16" spans="2:17" ht="18.95" customHeight="1" x14ac:dyDescent="0.4">
      <c r="B16" s="73" t="s">
        <v>38</v>
      </c>
      <c r="C16" s="72"/>
      <c r="D16" s="100"/>
      <c r="E16" s="102"/>
      <c r="F16" s="105"/>
      <c r="G16" s="106"/>
      <c r="J16" s="119"/>
      <c r="K16" s="108"/>
      <c r="L16" s="102"/>
      <c r="M16" s="115"/>
      <c r="N16" s="102"/>
    </row>
    <row r="17" spans="2:14" ht="29.25" customHeight="1" x14ac:dyDescent="0.15">
      <c r="B17" s="116" t="s">
        <v>37</v>
      </c>
      <c r="C17" s="117"/>
      <c r="D17" s="52"/>
      <c r="E17" s="69" t="s">
        <v>17</v>
      </c>
      <c r="F17" s="12"/>
      <c r="G17" s="69" t="s">
        <v>17</v>
      </c>
      <c r="J17" s="13" t="s">
        <v>36</v>
      </c>
      <c r="K17" s="14"/>
      <c r="L17" s="69" t="s">
        <v>18</v>
      </c>
      <c r="M17" s="12"/>
      <c r="N17" s="69" t="s">
        <v>18</v>
      </c>
    </row>
    <row r="18" spans="2:14" ht="34.5" customHeight="1" thickBot="1" x14ac:dyDescent="0.2">
      <c r="B18" s="91" t="s">
        <v>35</v>
      </c>
      <c r="C18" s="92"/>
      <c r="D18" s="93"/>
      <c r="E18" s="94"/>
      <c r="F18" s="94"/>
      <c r="G18" s="69" t="s">
        <v>18</v>
      </c>
      <c r="J18" s="13" t="s">
        <v>34</v>
      </c>
      <c r="K18" s="14"/>
      <c r="L18" s="69" t="s">
        <v>18</v>
      </c>
      <c r="M18" s="12"/>
      <c r="N18" s="69" t="s">
        <v>18</v>
      </c>
    </row>
    <row r="19" spans="2:14" ht="34.5" customHeight="1" thickTop="1" thickBot="1" x14ac:dyDescent="0.2">
      <c r="B19" s="120" t="s">
        <v>33</v>
      </c>
      <c r="C19" s="121"/>
      <c r="D19" s="122"/>
      <c r="E19" s="123"/>
      <c r="F19" s="123"/>
      <c r="G19" s="65" t="s">
        <v>17</v>
      </c>
      <c r="J19" s="13" t="s">
        <v>32</v>
      </c>
      <c r="K19" s="14"/>
      <c r="L19" s="69" t="s">
        <v>18</v>
      </c>
      <c r="M19" s="12"/>
      <c r="N19" s="69" t="s">
        <v>17</v>
      </c>
    </row>
    <row r="20" spans="2:14" ht="9.75" customHeight="1" thickTop="1" x14ac:dyDescent="0.4">
      <c r="B20" s="17"/>
      <c r="C20" s="17"/>
      <c r="D20" s="17"/>
      <c r="E20" s="18"/>
      <c r="F20" s="18"/>
      <c r="G20" s="18"/>
      <c r="J20" s="124" t="s">
        <v>31</v>
      </c>
      <c r="K20" s="107"/>
      <c r="L20" s="101" t="s">
        <v>18</v>
      </c>
      <c r="M20" s="113"/>
      <c r="N20" s="101" t="s">
        <v>18</v>
      </c>
    </row>
    <row r="21" spans="2:14" ht="9.75" customHeight="1" x14ac:dyDescent="0.4">
      <c r="B21" s="17"/>
      <c r="C21" s="17"/>
      <c r="D21" s="17"/>
      <c r="E21" s="18"/>
      <c r="F21" s="18"/>
      <c r="G21" s="18"/>
      <c r="J21" s="125"/>
      <c r="K21" s="127"/>
      <c r="L21" s="128"/>
      <c r="M21" s="114"/>
      <c r="N21" s="128"/>
    </row>
    <row r="22" spans="2:14" ht="12" customHeight="1" x14ac:dyDescent="0.4">
      <c r="J22" s="126"/>
      <c r="K22" s="108"/>
      <c r="L22" s="102"/>
      <c r="M22" s="115"/>
      <c r="N22" s="102"/>
    </row>
    <row r="23" spans="2:14" ht="32.25" customHeight="1" x14ac:dyDescent="0.15">
      <c r="J23" s="53" t="s">
        <v>30</v>
      </c>
      <c r="K23" s="50"/>
      <c r="L23" s="69" t="s">
        <v>18</v>
      </c>
      <c r="M23" s="19"/>
      <c r="N23" s="69" t="s">
        <v>17</v>
      </c>
    </row>
    <row r="24" spans="2:14" ht="32.25" customHeight="1" x14ac:dyDescent="0.15">
      <c r="B24" s="97" t="s">
        <v>29</v>
      </c>
      <c r="C24" s="98"/>
      <c r="D24" s="48"/>
      <c r="E24" s="69" t="s">
        <v>18</v>
      </c>
      <c r="F24" s="51"/>
      <c r="G24" s="69" t="s">
        <v>18</v>
      </c>
      <c r="J24" s="13" t="s">
        <v>28</v>
      </c>
      <c r="K24" s="71">
        <v>44650</v>
      </c>
      <c r="L24" s="69" t="s">
        <v>17</v>
      </c>
      <c r="M24" s="20"/>
      <c r="N24" s="69" t="s">
        <v>18</v>
      </c>
    </row>
    <row r="25" spans="2:14" ht="33" customHeight="1" x14ac:dyDescent="0.15">
      <c r="B25" s="109" t="s">
        <v>27</v>
      </c>
      <c r="C25" s="110"/>
      <c r="D25" s="55"/>
      <c r="E25" s="69" t="s">
        <v>18</v>
      </c>
      <c r="F25" s="111"/>
      <c r="G25" s="112"/>
      <c r="J25" s="15" t="s">
        <v>26</v>
      </c>
      <c r="K25" s="70">
        <v>1500</v>
      </c>
      <c r="L25" s="69" t="s">
        <v>17</v>
      </c>
      <c r="M25" s="21"/>
      <c r="N25" s="69" t="s">
        <v>18</v>
      </c>
    </row>
    <row r="26" spans="2:14" ht="23.1" customHeight="1" x14ac:dyDescent="0.15">
      <c r="B26" s="109" t="s">
        <v>25</v>
      </c>
      <c r="C26" s="110"/>
      <c r="D26" s="134"/>
      <c r="E26" s="135"/>
      <c r="F26" s="19"/>
      <c r="G26" s="69" t="s">
        <v>17</v>
      </c>
      <c r="J26" s="118" t="s">
        <v>24</v>
      </c>
      <c r="K26" s="136"/>
      <c r="L26" s="101" t="s">
        <v>18</v>
      </c>
      <c r="M26" s="113"/>
      <c r="N26" s="101" t="s">
        <v>18</v>
      </c>
    </row>
    <row r="27" spans="2:14" ht="27" customHeight="1" x14ac:dyDescent="0.15">
      <c r="B27" s="109" t="s">
        <v>23</v>
      </c>
      <c r="C27" s="138"/>
      <c r="D27" s="47"/>
      <c r="E27" s="69" t="s">
        <v>17</v>
      </c>
      <c r="F27" s="12"/>
      <c r="G27" s="69" t="s">
        <v>17</v>
      </c>
      <c r="J27" s="119"/>
      <c r="K27" s="137"/>
      <c r="L27" s="102"/>
      <c r="M27" s="115"/>
      <c r="N27" s="102"/>
    </row>
    <row r="28" spans="2:14" ht="34.5" customHeight="1" thickBot="1" x14ac:dyDescent="0.2">
      <c r="B28" s="91" t="s">
        <v>22</v>
      </c>
      <c r="C28" s="92"/>
      <c r="D28" s="139"/>
      <c r="E28" s="140"/>
      <c r="F28" s="140"/>
      <c r="G28" s="68" t="s">
        <v>18</v>
      </c>
      <c r="J28" s="49" t="s">
        <v>21</v>
      </c>
      <c r="K28" s="141"/>
      <c r="L28" s="94"/>
      <c r="M28" s="94"/>
      <c r="N28" s="67" t="s">
        <v>18</v>
      </c>
    </row>
    <row r="29" spans="2:14" ht="34.5" customHeight="1" thickTop="1" thickBot="1" x14ac:dyDescent="0.25">
      <c r="B29" s="120" t="s">
        <v>20</v>
      </c>
      <c r="C29" s="129"/>
      <c r="D29" s="130"/>
      <c r="E29" s="131"/>
      <c r="F29" s="131"/>
      <c r="G29" s="66" t="s">
        <v>17</v>
      </c>
      <c r="J29" s="54" t="s">
        <v>19</v>
      </c>
      <c r="K29" s="132"/>
      <c r="L29" s="133"/>
      <c r="M29" s="133"/>
      <c r="N29" s="65" t="s">
        <v>18</v>
      </c>
    </row>
    <row r="30" spans="2:14" ht="6.75" customHeight="1" thickTop="1" x14ac:dyDescent="0.4">
      <c r="J30" s="22"/>
      <c r="K30" s="22"/>
      <c r="L30" s="152"/>
      <c r="M30" s="152"/>
      <c r="N30" s="152"/>
    </row>
    <row r="31" spans="2:14" ht="12" x14ac:dyDescent="0.4">
      <c r="B31" s="10" t="s">
        <v>16</v>
      </c>
      <c r="C31" s="23"/>
      <c r="D31" s="23"/>
    </row>
    <row r="32" spans="2:14" ht="12" x14ac:dyDescent="0.4">
      <c r="B32" s="10" t="s">
        <v>61</v>
      </c>
      <c r="C32" s="23"/>
      <c r="D32" s="23"/>
    </row>
    <row r="33" spans="1:14" ht="8.25" customHeight="1" x14ac:dyDescent="0.4">
      <c r="B33" s="23"/>
      <c r="C33" s="23"/>
      <c r="D33" s="23"/>
    </row>
    <row r="34" spans="1:14" ht="11.25" thickBot="1" x14ac:dyDescent="0.45">
      <c r="C34" s="4" t="s">
        <v>15</v>
      </c>
      <c r="J34" s="24"/>
      <c r="K34" s="24"/>
    </row>
    <row r="35" spans="1:14" ht="14.45" customHeight="1" thickTop="1" x14ac:dyDescent="0.4">
      <c r="C35" s="142" t="s">
        <v>14</v>
      </c>
      <c r="D35" s="143"/>
      <c r="E35" s="146" t="s">
        <v>13</v>
      </c>
      <c r="F35" s="147"/>
      <c r="G35" s="147"/>
      <c r="H35" s="147"/>
      <c r="I35" s="148"/>
    </row>
    <row r="36" spans="1:14" ht="11.25" customHeight="1" thickBot="1" x14ac:dyDescent="0.45">
      <c r="C36" s="144"/>
      <c r="D36" s="145"/>
      <c r="E36" s="149"/>
      <c r="F36" s="150"/>
      <c r="G36" s="150"/>
      <c r="H36" s="150"/>
      <c r="I36" s="151"/>
    </row>
    <row r="37" spans="1:14" ht="11.25" thickTop="1" x14ac:dyDescent="0.4">
      <c r="C37" s="153">
        <f>INT(D19/1000)</f>
        <v>0</v>
      </c>
      <c r="D37" s="154"/>
      <c r="E37" s="153">
        <f>INT(K29/1000)</f>
        <v>0</v>
      </c>
      <c r="F37" s="157"/>
      <c r="G37" s="157"/>
      <c r="H37" s="157"/>
      <c r="I37" s="158"/>
    </row>
    <row r="38" spans="1:14" ht="10.5" customHeight="1" thickBot="1" x14ac:dyDescent="0.45">
      <c r="C38" s="155"/>
      <c r="D38" s="156"/>
      <c r="E38" s="155"/>
      <c r="F38" s="159"/>
      <c r="G38" s="159"/>
      <c r="H38" s="159"/>
      <c r="I38" s="160"/>
    </row>
    <row r="39" spans="1:14" ht="15.75" customHeight="1" thickTop="1" x14ac:dyDescent="0.4">
      <c r="A39" s="18"/>
      <c r="B39" s="18"/>
      <c r="C39" s="18"/>
      <c r="D39" s="18"/>
      <c r="E39" s="18"/>
      <c r="F39" s="18"/>
      <c r="G39" s="18"/>
      <c r="H39" s="18"/>
      <c r="I39" s="18"/>
      <c r="J39" s="57"/>
      <c r="K39" s="57"/>
      <c r="L39" s="57"/>
      <c r="M39" s="57"/>
      <c r="N39" s="57"/>
    </row>
    <row r="40" spans="1:14" ht="15.75" customHeight="1" x14ac:dyDescent="0.4">
      <c r="A40" s="64"/>
      <c r="B40" s="63"/>
      <c r="C40" s="63"/>
      <c r="D40" s="63"/>
      <c r="E40" s="63"/>
      <c r="F40" s="63"/>
      <c r="G40" s="63"/>
      <c r="H40" s="63"/>
      <c r="I40" s="63"/>
      <c r="J40" s="62"/>
      <c r="K40" s="62"/>
      <c r="L40" s="62"/>
      <c r="M40" s="62"/>
      <c r="N40" s="61"/>
    </row>
    <row r="41" spans="1:14" s="30" customFormat="1" ht="21" x14ac:dyDescent="0.2">
      <c r="A41" s="25"/>
      <c r="B41" s="26" t="s">
        <v>12</v>
      </c>
      <c r="C41" s="26"/>
      <c r="D41" s="26"/>
      <c r="E41" s="27"/>
      <c r="F41" s="27"/>
      <c r="G41" s="27"/>
      <c r="H41" s="27"/>
      <c r="I41" s="27"/>
      <c r="J41" s="28"/>
      <c r="K41" s="28"/>
      <c r="L41" s="28"/>
      <c r="M41" s="28"/>
      <c r="N41" s="29"/>
    </row>
    <row r="42" spans="1:14" s="30" customFormat="1" ht="21" x14ac:dyDescent="0.2">
      <c r="A42" s="25"/>
      <c r="B42" s="26"/>
      <c r="C42" s="26"/>
      <c r="D42" s="26"/>
      <c r="E42" s="27"/>
      <c r="F42" s="27"/>
      <c r="G42" s="27"/>
      <c r="H42" s="27"/>
      <c r="I42" s="27"/>
      <c r="J42" s="28"/>
      <c r="K42" s="28"/>
      <c r="L42" s="28"/>
      <c r="M42" s="28"/>
      <c r="N42" s="29"/>
    </row>
    <row r="43" spans="1:14" s="11" customFormat="1" ht="15.75" customHeight="1" x14ac:dyDescent="0.4">
      <c r="A43" s="31"/>
      <c r="B43" s="32" t="s">
        <v>11</v>
      </c>
      <c r="C43" s="33"/>
      <c r="D43" s="33"/>
      <c r="E43" s="33"/>
      <c r="F43" s="33"/>
      <c r="G43" s="33"/>
      <c r="H43" s="33"/>
      <c r="I43" s="33"/>
      <c r="J43" s="34"/>
      <c r="K43" s="34"/>
      <c r="L43" s="34"/>
      <c r="M43" s="34"/>
      <c r="N43" s="35"/>
    </row>
    <row r="44" spans="1:14" s="8" customFormat="1" ht="15.75" customHeight="1" x14ac:dyDescent="0.4">
      <c r="A44" s="36"/>
      <c r="B44" s="32" t="s">
        <v>10</v>
      </c>
      <c r="C44" s="32"/>
      <c r="D44" s="32"/>
      <c r="E44" s="32"/>
      <c r="F44" s="32"/>
      <c r="G44" s="32"/>
      <c r="H44" s="32"/>
      <c r="I44" s="32"/>
      <c r="J44" s="37"/>
      <c r="K44" s="37"/>
      <c r="L44" s="37"/>
      <c r="M44" s="37"/>
      <c r="N44" s="38"/>
    </row>
    <row r="45" spans="1:14" s="8" customFormat="1" ht="15.75" customHeight="1" x14ac:dyDescent="0.4">
      <c r="A45" s="36"/>
      <c r="B45" s="32"/>
      <c r="C45" s="32"/>
      <c r="D45" s="32"/>
      <c r="E45" s="32"/>
      <c r="F45" s="32"/>
      <c r="G45" s="32"/>
      <c r="H45" s="32"/>
      <c r="I45" s="32"/>
      <c r="J45" s="37"/>
      <c r="K45" s="37"/>
      <c r="L45" s="37"/>
      <c r="M45" s="37"/>
      <c r="N45" s="38"/>
    </row>
    <row r="46" spans="1:14" s="8" customFormat="1" ht="15.75" customHeight="1" x14ac:dyDescent="0.4">
      <c r="A46" s="36"/>
      <c r="B46" s="32"/>
      <c r="C46" s="32"/>
      <c r="D46" s="32"/>
      <c r="E46" s="32"/>
      <c r="F46" s="32"/>
      <c r="G46" s="32"/>
      <c r="H46" s="32"/>
      <c r="I46" s="32"/>
      <c r="J46" s="37"/>
      <c r="K46" s="37"/>
      <c r="L46" s="37"/>
      <c r="M46" s="37"/>
      <c r="N46" s="38"/>
    </row>
    <row r="47" spans="1:14" s="8" customFormat="1" ht="15.75" customHeight="1" x14ac:dyDescent="0.4">
      <c r="A47" s="36"/>
      <c r="B47" s="32" t="s">
        <v>9</v>
      </c>
      <c r="C47" s="32"/>
      <c r="D47" s="32"/>
      <c r="E47" s="32"/>
      <c r="F47" s="32"/>
      <c r="G47" s="32"/>
      <c r="H47" s="32"/>
      <c r="I47" s="32"/>
      <c r="J47" s="37"/>
      <c r="K47" s="37"/>
      <c r="L47" s="37"/>
      <c r="M47" s="37"/>
      <c r="N47" s="38"/>
    </row>
    <row r="48" spans="1:14" s="8" customFormat="1" ht="15.75" customHeight="1" x14ac:dyDescent="0.4">
      <c r="A48" s="36"/>
      <c r="B48" s="32" t="s">
        <v>8</v>
      </c>
      <c r="C48" s="32"/>
      <c r="D48" s="32"/>
      <c r="E48" s="32"/>
      <c r="F48" s="32"/>
      <c r="G48" s="32"/>
      <c r="H48" s="32"/>
      <c r="I48" s="32"/>
      <c r="J48" s="37"/>
      <c r="K48" s="37"/>
      <c r="L48" s="37"/>
      <c r="M48" s="37"/>
      <c r="N48" s="38"/>
    </row>
    <row r="49" spans="1:14" s="8" customFormat="1" ht="15.75" customHeight="1" x14ac:dyDescent="0.4">
      <c r="A49" s="36"/>
      <c r="B49" s="32" t="s">
        <v>7</v>
      </c>
      <c r="C49" s="32"/>
      <c r="D49" s="32"/>
      <c r="E49" s="32"/>
      <c r="F49" s="32"/>
      <c r="G49" s="32"/>
      <c r="H49" s="32"/>
      <c r="I49" s="32"/>
      <c r="J49" s="37"/>
      <c r="K49" s="37"/>
      <c r="L49" s="37"/>
      <c r="M49" s="37"/>
      <c r="N49" s="38"/>
    </row>
    <row r="50" spans="1:14" s="8" customFormat="1" ht="15.75" customHeight="1" x14ac:dyDescent="0.4">
      <c r="A50" s="36"/>
      <c r="B50" s="32"/>
      <c r="C50" s="32"/>
      <c r="D50" s="32"/>
      <c r="E50" s="32"/>
      <c r="F50" s="32"/>
      <c r="G50" s="32"/>
      <c r="H50" s="32"/>
      <c r="I50" s="32"/>
      <c r="J50" s="37"/>
      <c r="K50" s="37"/>
      <c r="L50" s="37"/>
      <c r="M50" s="37"/>
      <c r="N50" s="38"/>
    </row>
    <row r="51" spans="1:14" s="8" customFormat="1" ht="15.75" customHeight="1" x14ac:dyDescent="0.4">
      <c r="A51" s="36"/>
      <c r="B51" s="32" t="s">
        <v>6</v>
      </c>
      <c r="C51" s="32"/>
      <c r="D51" s="32"/>
      <c r="E51" s="32"/>
      <c r="F51" s="32"/>
      <c r="G51" s="32"/>
      <c r="H51" s="32"/>
      <c r="I51" s="32"/>
      <c r="J51" s="37"/>
      <c r="K51" s="37"/>
      <c r="L51" s="37"/>
      <c r="M51" s="37"/>
      <c r="N51" s="38"/>
    </row>
    <row r="52" spans="1:14" s="8" customFormat="1" ht="15.75" customHeight="1" x14ac:dyDescent="0.4">
      <c r="A52" s="36"/>
      <c r="B52" s="32" t="s">
        <v>62</v>
      </c>
      <c r="C52" s="32"/>
      <c r="D52" s="32"/>
      <c r="E52" s="32"/>
      <c r="F52" s="32"/>
      <c r="G52" s="32"/>
      <c r="H52" s="32"/>
      <c r="I52" s="32"/>
      <c r="J52" s="80"/>
      <c r="K52" s="80"/>
      <c r="L52" s="80"/>
      <c r="M52" s="80"/>
      <c r="N52" s="38"/>
    </row>
    <row r="53" spans="1:14" s="8" customFormat="1" ht="15.75" customHeight="1" x14ac:dyDescent="0.4">
      <c r="A53" s="36"/>
      <c r="B53" s="32" t="s">
        <v>63</v>
      </c>
      <c r="C53" s="32"/>
      <c r="D53" s="32"/>
      <c r="E53" s="32"/>
      <c r="F53" s="32"/>
      <c r="G53" s="32"/>
      <c r="H53" s="32"/>
      <c r="I53" s="32"/>
      <c r="J53" s="80"/>
      <c r="K53" s="80"/>
      <c r="L53" s="80"/>
      <c r="M53" s="80"/>
      <c r="N53" s="38"/>
    </row>
    <row r="54" spans="1:14" s="8" customFormat="1" ht="15.75" customHeight="1" x14ac:dyDescent="0.4">
      <c r="A54" s="36"/>
      <c r="B54" s="32" t="s">
        <v>5</v>
      </c>
      <c r="C54" s="32"/>
      <c r="D54" s="32"/>
      <c r="E54" s="32"/>
      <c r="F54" s="32"/>
      <c r="G54" s="32"/>
      <c r="H54" s="32"/>
      <c r="I54" s="32"/>
      <c r="J54" s="37"/>
      <c r="K54" s="37"/>
      <c r="L54" s="37"/>
      <c r="M54" s="37"/>
      <c r="N54" s="38"/>
    </row>
    <row r="55" spans="1:14" s="8" customFormat="1" ht="15.75" customHeight="1" x14ac:dyDescent="0.4">
      <c r="A55" s="36"/>
      <c r="B55" s="32" t="s">
        <v>4</v>
      </c>
      <c r="C55" s="32"/>
      <c r="D55" s="32"/>
      <c r="E55" s="32"/>
      <c r="F55" s="32"/>
      <c r="G55" s="32"/>
      <c r="H55" s="32"/>
      <c r="I55" s="32"/>
      <c r="J55" s="37"/>
      <c r="K55" s="37"/>
      <c r="L55" s="37"/>
      <c r="M55" s="37"/>
      <c r="N55" s="38"/>
    </row>
    <row r="56" spans="1:14" s="8" customFormat="1" ht="15.75" customHeight="1" x14ac:dyDescent="0.4">
      <c r="A56" s="36"/>
      <c r="B56" s="32" t="s">
        <v>57</v>
      </c>
      <c r="C56" s="32"/>
      <c r="D56" s="32"/>
      <c r="E56" s="32"/>
      <c r="F56" s="32"/>
      <c r="G56" s="32"/>
      <c r="H56" s="32"/>
      <c r="I56" s="32"/>
      <c r="J56" s="37"/>
      <c r="K56" s="37"/>
      <c r="L56" s="37"/>
      <c r="M56" s="37"/>
      <c r="N56" s="38"/>
    </row>
    <row r="57" spans="1:14" s="8" customFormat="1" ht="15.75" customHeight="1" x14ac:dyDescent="0.4">
      <c r="A57" s="36"/>
      <c r="B57" s="32" t="s">
        <v>3</v>
      </c>
      <c r="C57" s="32"/>
      <c r="D57" s="32"/>
      <c r="E57" s="32"/>
      <c r="F57" s="32"/>
      <c r="G57" s="32"/>
      <c r="H57" s="32"/>
      <c r="I57" s="32"/>
      <c r="J57" s="37"/>
      <c r="K57" s="37"/>
      <c r="L57" s="37"/>
      <c r="M57" s="37"/>
      <c r="N57" s="38"/>
    </row>
    <row r="58" spans="1:14" s="8" customFormat="1" ht="15.75" customHeight="1" x14ac:dyDescent="0.4">
      <c r="A58" s="36"/>
      <c r="B58" s="32" t="s">
        <v>2</v>
      </c>
      <c r="C58" s="32"/>
      <c r="D58" s="32"/>
      <c r="E58" s="32"/>
      <c r="F58" s="32"/>
      <c r="G58" s="32"/>
      <c r="H58" s="32"/>
      <c r="I58" s="32"/>
      <c r="J58" s="37"/>
      <c r="K58" s="37"/>
      <c r="L58" s="37"/>
      <c r="M58" s="37"/>
      <c r="N58" s="38"/>
    </row>
    <row r="59" spans="1:14" s="2" customFormat="1" ht="16.5" customHeight="1" x14ac:dyDescent="0.15">
      <c r="A59" s="39"/>
      <c r="B59" s="56" t="s">
        <v>56</v>
      </c>
      <c r="C59" s="56"/>
      <c r="D59" s="56"/>
      <c r="E59" s="56"/>
      <c r="F59" s="56"/>
      <c r="G59" s="60"/>
      <c r="H59" s="60"/>
      <c r="I59" s="60"/>
      <c r="J59" s="60"/>
      <c r="K59" s="60"/>
      <c r="L59" s="60"/>
      <c r="M59" s="60"/>
      <c r="N59" s="42"/>
    </row>
    <row r="60" spans="1:14" s="2" customFormat="1" ht="16.5" customHeight="1" x14ac:dyDescent="0.4">
      <c r="A60" s="39"/>
      <c r="B60" s="40" t="s">
        <v>1</v>
      </c>
      <c r="C60" s="40"/>
      <c r="D60" s="40"/>
      <c r="E60" s="40"/>
      <c r="F60" s="40"/>
      <c r="G60" s="40"/>
      <c r="H60" s="40"/>
      <c r="I60" s="40"/>
      <c r="J60" s="41"/>
      <c r="K60" s="41"/>
      <c r="L60" s="41"/>
      <c r="M60" s="41"/>
      <c r="N60" s="42"/>
    </row>
    <row r="61" spans="1:14" ht="15.75" customHeight="1" x14ac:dyDescent="0.4">
      <c r="A61" s="59"/>
      <c r="B61" s="40" t="s">
        <v>0</v>
      </c>
      <c r="C61" s="18"/>
      <c r="D61" s="18"/>
      <c r="E61" s="18"/>
      <c r="F61" s="18"/>
      <c r="G61" s="18"/>
      <c r="H61" s="18"/>
      <c r="I61" s="18"/>
      <c r="J61" s="57"/>
      <c r="K61" s="57"/>
      <c r="L61" s="57"/>
      <c r="M61" s="57"/>
      <c r="N61" s="58"/>
    </row>
    <row r="62" spans="1:14" ht="15.75" customHeight="1" x14ac:dyDescent="0.4">
      <c r="A62" s="43"/>
      <c r="B62" s="44"/>
      <c r="C62" s="44"/>
      <c r="D62" s="44"/>
      <c r="E62" s="44"/>
      <c r="F62" s="44"/>
      <c r="G62" s="44"/>
      <c r="H62" s="44"/>
      <c r="I62" s="44"/>
      <c r="J62" s="45"/>
      <c r="K62" s="45"/>
      <c r="L62" s="45"/>
      <c r="M62" s="45"/>
      <c r="N62" s="46"/>
    </row>
    <row r="63" spans="1:14" ht="15.75" customHeight="1" x14ac:dyDescent="0.4"/>
    <row r="64" spans="1:1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</sheetData>
  <mergeCells count="53">
    <mergeCell ref="C35:D36"/>
    <mergeCell ref="E35:I36"/>
    <mergeCell ref="L30:N30"/>
    <mergeCell ref="C37:D38"/>
    <mergeCell ref="E37:I38"/>
    <mergeCell ref="N26:N27"/>
    <mergeCell ref="B27:C27"/>
    <mergeCell ref="B28:C28"/>
    <mergeCell ref="D28:F28"/>
    <mergeCell ref="K28:M28"/>
    <mergeCell ref="B29:C29"/>
    <mergeCell ref="D29:F29"/>
    <mergeCell ref="K29:M29"/>
    <mergeCell ref="B26:C26"/>
    <mergeCell ref="D26:E26"/>
    <mergeCell ref="J26:J27"/>
    <mergeCell ref="K26:K27"/>
    <mergeCell ref="L26:L27"/>
    <mergeCell ref="M26:M27"/>
    <mergeCell ref="B25:C25"/>
    <mergeCell ref="F25:G25"/>
    <mergeCell ref="M20:M22"/>
    <mergeCell ref="M15:M16"/>
    <mergeCell ref="N15:N16"/>
    <mergeCell ref="B17:C17"/>
    <mergeCell ref="J15:J16"/>
    <mergeCell ref="B19:C19"/>
    <mergeCell ref="D19:F19"/>
    <mergeCell ref="J20:J22"/>
    <mergeCell ref="K20:K22"/>
    <mergeCell ref="L20:L22"/>
    <mergeCell ref="N20:N22"/>
    <mergeCell ref="B24:C24"/>
    <mergeCell ref="M12:N12"/>
    <mergeCell ref="B18:C18"/>
    <mergeCell ref="D18:F18"/>
    <mergeCell ref="B14:C14"/>
    <mergeCell ref="B15:C15"/>
    <mergeCell ref="D15:D16"/>
    <mergeCell ref="E15:E16"/>
    <mergeCell ref="F15:G16"/>
    <mergeCell ref="K15:K16"/>
    <mergeCell ref="L15:L16"/>
    <mergeCell ref="B13:C13"/>
    <mergeCell ref="B12:C12"/>
    <mergeCell ref="D12:E12"/>
    <mergeCell ref="F12:G12"/>
    <mergeCell ref="K12:L12"/>
    <mergeCell ref="B2:N2"/>
    <mergeCell ref="B11:G11"/>
    <mergeCell ref="J11:N11"/>
    <mergeCell ref="B5:F5"/>
    <mergeCell ref="L3:N3"/>
  </mergeCells>
  <phoneticPr fontId="2"/>
  <pageMargins left="0.70866141732283472" right="0" top="0.74803149606299213" bottom="0.74803149606299213" header="0.31496062992125984" footer="0.31496062992125984"/>
  <pageSetup paperSize="9" scale="98" orientation="portrait" r:id="rId1"/>
  <rowBreaks count="1" manualBreakCount="1"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英語版</vt:lpstr>
      <vt:lpstr>英語版!Print_Area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中岡 礼</dc:creator>
  <cp:lastModifiedBy>中岡 礼</cp:lastModifiedBy>
  <cp:lastPrinted>2020-09-23T07:10:33Z</cp:lastPrinted>
  <dcterms:created xsi:type="dcterms:W3CDTF">2020-03-16T00:40:02Z</dcterms:created>
  <dcterms:modified xsi:type="dcterms:W3CDTF">2020-09-25T06:29:48Z</dcterms:modified>
</cp:coreProperties>
</file>